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13_ncr:1_{44B89276-409D-4509-AEC1-89D9CC079EF4}" xr6:coauthVersionLast="47" xr6:coauthVersionMax="47" xr10:uidLastSave="{00000000-0000-0000-0000-000000000000}"/>
  <bookViews>
    <workbookView xWindow="20370" yWindow="-120" windowWidth="29040" windowHeight="15840" xr2:uid="{81F75854-A80F-4ECB-875F-0EAA7B1CA6B4}"/>
  </bookViews>
  <sheets>
    <sheet name="November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<sst xmlns="http://schemas.openxmlformats.org/spreadsheetml/2006/main" count="350" uniqueCount="142">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</sst>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D9A0BE2B-9BA5-481F-BC42-CC30F096318A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6%20November%202022.xlsm" TargetMode="External"/><Relationship Id="rId1" Type="http://schemas.openxmlformats.org/officeDocument/2006/relationships/externalLinkPath" Target="/Corporate/CQUIN/Safe%20Staffing/NHS%20Digital%20Submission/NStf-Fil%20submission/2022/NStf-Fil%20V42.6%20Novemb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B195-408A-44BF-BD3D-E8CDAC0D5291}">
  <dimension ref="A1:AU36"/>
  <sheetViews>
    <sheetView tabSelected="1" topLeftCell="F6" workbookViewId="0">
      <selection activeCell="I13" sqref="I13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3" t="s">
        <v>3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customHeight="1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9" t="s">
        <v>7</v>
      </c>
      <c r="R11" s="70"/>
      <c r="S11" s="70"/>
      <c r="T11" s="70"/>
      <c r="U11" s="70"/>
      <c r="V11" s="70"/>
      <c r="W11" s="70"/>
      <c r="X11" s="71"/>
      <c r="Y11" s="26" t="s">
        <v>8</v>
      </c>
      <c r="Z11" s="29"/>
      <c r="AA11" s="29"/>
      <c r="AB11" s="29"/>
      <c r="AC11" s="38"/>
      <c r="AD11" s="75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6" t="s">
        <v>13</v>
      </c>
      <c r="H12" s="36"/>
      <c r="I12" s="76" t="s">
        <v>14</v>
      </c>
      <c r="J12" s="76"/>
      <c r="K12" s="76" t="s">
        <v>15</v>
      </c>
      <c r="L12" s="76"/>
      <c r="M12" s="76" t="s">
        <v>16</v>
      </c>
      <c r="N12" s="76"/>
      <c r="O12" s="76" t="s">
        <v>17</v>
      </c>
      <c r="P12" s="76"/>
      <c r="Q12" s="76" t="s">
        <v>14</v>
      </c>
      <c r="R12" s="76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 t="s">
        <v>19</v>
      </c>
      <c r="AB12" s="76"/>
      <c r="AC12" s="65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4" t="s">
        <v>30</v>
      </c>
      <c r="F13" s="68" t="s">
        <v>12</v>
      </c>
      <c r="G13" s="67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2" t="s">
        <v>34</v>
      </c>
      <c r="AC13" s="74" t="s">
        <v>9</v>
      </c>
      <c r="AD13" s="73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14852.75</v>
      </c>
      <c r="J15" s="43">
        <v>15611</v>
      </c>
      <c r="K15" s="43">
        <v>20312.14</v>
      </c>
      <c r="L15" s="43">
        <v>26054.47</v>
      </c>
      <c r="M15" s="43">
        <v>0</v>
      </c>
      <c r="N15" s="43">
        <v>508</v>
      </c>
      <c r="O15" s="43">
        <v>0</v>
      </c>
      <c r="P15" s="43">
        <v>0</v>
      </c>
      <c r="Q15" s="43">
        <v>8329.42</v>
      </c>
      <c r="R15" s="43">
        <v>8189.36</v>
      </c>
      <c r="S15" s="43">
        <v>12905.42</v>
      </c>
      <c r="T15" s="43">
        <v>17722.79</v>
      </c>
      <c r="U15" s="43">
        <v>0</v>
      </c>
      <c r="V15" s="43">
        <v>138.5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7552</v>
      </c>
      <c r="AD15" s="44">
        <v>3.1515307203389833</v>
      </c>
      <c r="AE15" s="44">
        <v>5.796777012711865</v>
      </c>
      <c r="AF15" s="44">
        <v>8.5606461864406777E-2</v>
      </c>
      <c r="AG15" s="44">
        <v>0</v>
      </c>
      <c r="AH15" s="44">
        <v>0</v>
      </c>
      <c r="AI15" s="44">
        <v>0</v>
      </c>
      <c r="AJ15" s="44">
        <v>9.033914194915253</v>
      </c>
      <c r="AK15" s="45">
        <v>1.0510511521435424</v>
      </c>
      <c r="AL15" s="45">
        <v>1.2827043334675716</v>
      </c>
      <c r="AM15" s="46" t="s">
        <v>79</v>
      </c>
      <c r="AN15" s="46" t="s">
        <v>79</v>
      </c>
      <c r="AO15" s="46">
        <v>0.98318490363074496</v>
      </c>
      <c r="AP15" s="46">
        <v>1.373282698277158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116</v>
      </c>
      <c r="D16" s="47" t="s">
        <v>117</v>
      </c>
      <c r="E16" s="48" t="s">
        <v>80</v>
      </c>
      <c r="F16" s="49" t="s">
        <v>81</v>
      </c>
      <c r="G16" s="50" t="s">
        <v>82</v>
      </c>
      <c r="H16" s="51"/>
      <c r="I16" s="52">
        <v>702.5</v>
      </c>
      <c r="J16" s="52">
        <v>697.25</v>
      </c>
      <c r="K16" s="52">
        <v>1408</v>
      </c>
      <c r="L16" s="52">
        <v>1538</v>
      </c>
      <c r="M16" s="52"/>
      <c r="N16" s="52"/>
      <c r="O16" s="52"/>
      <c r="P16" s="52"/>
      <c r="Q16" s="52">
        <v>690</v>
      </c>
      <c r="R16" s="52">
        <v>648</v>
      </c>
      <c r="S16" s="52">
        <v>1357</v>
      </c>
      <c r="T16" s="52">
        <v>1488</v>
      </c>
      <c r="U16" s="52"/>
      <c r="V16" s="52"/>
      <c r="W16" s="52"/>
      <c r="X16" s="52"/>
      <c r="Y16" s="52"/>
      <c r="Z16" s="52"/>
      <c r="AA16" s="52"/>
      <c r="AB16" s="52"/>
      <c r="AC16" s="52">
        <v>424</v>
      </c>
      <c r="AD16" s="53">
        <v>3.172759433962264</v>
      </c>
      <c r="AE16" s="53">
        <v>7.1367924528301883</v>
      </c>
      <c r="AF16" s="53">
        <v>0</v>
      </c>
      <c r="AG16" s="53">
        <v>0</v>
      </c>
      <c r="AH16" s="53">
        <v>0</v>
      </c>
      <c r="AI16" s="53">
        <v>0</v>
      </c>
      <c r="AJ16" s="53">
        <v>10.309551886792454</v>
      </c>
      <c r="AK16" s="54">
        <v>0.99252669039145902</v>
      </c>
      <c r="AL16" s="54">
        <v>1.0923295454545454</v>
      </c>
      <c r="AM16" s="54" t="s">
        <v>79</v>
      </c>
      <c r="AN16" s="54" t="s">
        <v>79</v>
      </c>
      <c r="AO16" s="54">
        <v>0.93913043478260871</v>
      </c>
      <c r="AP16" s="54">
        <v>1.0965364775239499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118</v>
      </c>
      <c r="D17" s="47" t="s">
        <v>119</v>
      </c>
      <c r="E17" s="48" t="s">
        <v>83</v>
      </c>
      <c r="F17" s="49" t="s">
        <v>84</v>
      </c>
      <c r="G17" s="50" t="s">
        <v>85</v>
      </c>
      <c r="H17" s="55"/>
      <c r="I17" s="56">
        <v>903.5</v>
      </c>
      <c r="J17" s="56">
        <v>795</v>
      </c>
      <c r="K17" s="56">
        <v>1013.5</v>
      </c>
      <c r="L17" s="56">
        <v>1579.75</v>
      </c>
      <c r="M17" s="56"/>
      <c r="N17" s="56"/>
      <c r="O17" s="56"/>
      <c r="P17" s="56"/>
      <c r="Q17" s="57">
        <v>300</v>
      </c>
      <c r="R17" s="57">
        <v>360</v>
      </c>
      <c r="S17" s="58">
        <v>600</v>
      </c>
      <c r="T17" s="57">
        <v>1030.5</v>
      </c>
      <c r="U17" s="57"/>
      <c r="V17" s="58"/>
      <c r="W17" s="58"/>
      <c r="X17" s="58"/>
      <c r="Y17" s="58"/>
      <c r="Z17" s="58"/>
      <c r="AA17" s="58"/>
      <c r="AB17" s="58"/>
      <c r="AC17" s="58">
        <v>463</v>
      </c>
      <c r="AD17" s="53">
        <v>2.4946004319654427</v>
      </c>
      <c r="AE17" s="53">
        <v>5.6376889848812093</v>
      </c>
      <c r="AF17" s="53">
        <v>0</v>
      </c>
      <c r="AG17" s="53">
        <v>0</v>
      </c>
      <c r="AH17" s="53">
        <v>0</v>
      </c>
      <c r="AI17" s="53">
        <v>0</v>
      </c>
      <c r="AJ17" s="53">
        <v>8.1322894168466515</v>
      </c>
      <c r="AK17" s="54">
        <v>0.87991145545102378</v>
      </c>
      <c r="AL17" s="54">
        <v>1.5587074494326592</v>
      </c>
      <c r="AM17" s="54" t="s">
        <v>79</v>
      </c>
      <c r="AN17" s="54" t="s">
        <v>79</v>
      </c>
      <c r="AO17" s="54">
        <v>1.2</v>
      </c>
      <c r="AP17" s="54">
        <v>1.7175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120</v>
      </c>
      <c r="D18" s="47" t="s">
        <v>121</v>
      </c>
      <c r="E18" s="48" t="s">
        <v>86</v>
      </c>
      <c r="F18" s="49" t="s">
        <v>87</v>
      </c>
      <c r="G18" s="50" t="s">
        <v>85</v>
      </c>
      <c r="H18" s="55"/>
      <c r="I18" s="52">
        <v>800</v>
      </c>
      <c r="J18" s="57">
        <v>629.5</v>
      </c>
      <c r="K18" s="57">
        <v>826.83</v>
      </c>
      <c r="L18" s="57">
        <v>1838.08</v>
      </c>
      <c r="M18" s="57"/>
      <c r="N18" s="57"/>
      <c r="O18" s="57"/>
      <c r="P18" s="57"/>
      <c r="Q18" s="57">
        <v>254</v>
      </c>
      <c r="R18" s="57">
        <v>319.83</v>
      </c>
      <c r="S18" s="58">
        <v>900</v>
      </c>
      <c r="T18" s="57">
        <v>1039.83</v>
      </c>
      <c r="U18" s="57"/>
      <c r="V18" s="58"/>
      <c r="W18" s="58"/>
      <c r="X18" s="58"/>
      <c r="Y18" s="58"/>
      <c r="Z18" s="58"/>
      <c r="AA18" s="58"/>
      <c r="AB18" s="58"/>
      <c r="AC18" s="58">
        <v>300</v>
      </c>
      <c r="AD18" s="53">
        <v>3.1644333333333332</v>
      </c>
      <c r="AE18" s="53">
        <v>9.5930333333333326</v>
      </c>
      <c r="AF18" s="53">
        <v>0</v>
      </c>
      <c r="AG18" s="53">
        <v>0</v>
      </c>
      <c r="AH18" s="53">
        <v>0</v>
      </c>
      <c r="AI18" s="53">
        <v>0</v>
      </c>
      <c r="AJ18" s="53">
        <v>12.757466666666666</v>
      </c>
      <c r="AK18" s="54">
        <v>0.78687499999999999</v>
      </c>
      <c r="AL18" s="54">
        <v>2.2230446403734745</v>
      </c>
      <c r="AM18" s="54" t="s">
        <v>79</v>
      </c>
      <c r="AN18" s="54" t="s">
        <v>79</v>
      </c>
      <c r="AO18" s="54">
        <v>1.2591732283464567</v>
      </c>
      <c r="AP18" s="54">
        <v>1.1553666666666667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122</v>
      </c>
      <c r="D19" s="47" t="s">
        <v>117</v>
      </c>
      <c r="E19" s="59" t="s">
        <v>80</v>
      </c>
      <c r="F19" s="49" t="s">
        <v>88</v>
      </c>
      <c r="G19" s="50" t="s">
        <v>89</v>
      </c>
      <c r="H19" s="55"/>
      <c r="I19" s="52">
        <v>864.5</v>
      </c>
      <c r="J19" s="57">
        <v>866.75</v>
      </c>
      <c r="K19" s="57">
        <v>1719</v>
      </c>
      <c r="L19" s="57">
        <v>1565.25</v>
      </c>
      <c r="M19" s="57"/>
      <c r="N19" s="57"/>
      <c r="O19" s="57"/>
      <c r="P19" s="57"/>
      <c r="Q19" s="57">
        <v>645</v>
      </c>
      <c r="R19" s="57">
        <v>582.5</v>
      </c>
      <c r="S19" s="58">
        <v>645</v>
      </c>
      <c r="T19" s="57">
        <v>676.25</v>
      </c>
      <c r="U19" s="57"/>
      <c r="V19" s="58"/>
      <c r="W19" s="58"/>
      <c r="X19" s="58"/>
      <c r="Y19" s="58"/>
      <c r="Z19" s="58"/>
      <c r="AA19" s="58"/>
      <c r="AB19" s="58"/>
      <c r="AC19" s="58">
        <v>390</v>
      </c>
      <c r="AD19" s="53">
        <v>3.7160256410256411</v>
      </c>
      <c r="AE19" s="53">
        <v>5.7474358974358974</v>
      </c>
      <c r="AF19" s="53">
        <v>0</v>
      </c>
      <c r="AG19" s="53">
        <v>0</v>
      </c>
      <c r="AH19" s="53">
        <v>0</v>
      </c>
      <c r="AI19" s="53">
        <v>0</v>
      </c>
      <c r="AJ19" s="53">
        <v>9.463461538461539</v>
      </c>
      <c r="AK19" s="54">
        <v>1.0026026604973974</v>
      </c>
      <c r="AL19" s="54">
        <v>0.91055846422338571</v>
      </c>
      <c r="AM19" s="54" t="s">
        <v>79</v>
      </c>
      <c r="AN19" s="54" t="s">
        <v>79</v>
      </c>
      <c r="AO19" s="54">
        <v>0.9031007751937985</v>
      </c>
      <c r="AP19" s="54">
        <v>1.0484496124031009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123</v>
      </c>
      <c r="D20" s="47" t="s">
        <v>124</v>
      </c>
      <c r="E20" s="60" t="s">
        <v>90</v>
      </c>
      <c r="F20" s="49" t="s">
        <v>91</v>
      </c>
      <c r="G20" s="50" t="s">
        <v>92</v>
      </c>
      <c r="H20" s="55"/>
      <c r="I20" s="52">
        <v>1279</v>
      </c>
      <c r="J20" s="57">
        <v>1364.75</v>
      </c>
      <c r="K20" s="57">
        <v>887</v>
      </c>
      <c r="L20" s="57">
        <v>866.5</v>
      </c>
      <c r="M20" s="57"/>
      <c r="N20" s="57"/>
      <c r="O20" s="57"/>
      <c r="P20" s="57"/>
      <c r="Q20" s="57">
        <v>600</v>
      </c>
      <c r="R20" s="57">
        <v>614.83000000000004</v>
      </c>
      <c r="S20" s="58">
        <v>300</v>
      </c>
      <c r="T20" s="57">
        <v>301</v>
      </c>
      <c r="U20" s="57"/>
      <c r="V20" s="58"/>
      <c r="W20" s="58"/>
      <c r="X20" s="58"/>
      <c r="Y20" s="58"/>
      <c r="Z20" s="58"/>
      <c r="AA20" s="58"/>
      <c r="AB20" s="58"/>
      <c r="AC20" s="58">
        <v>217</v>
      </c>
      <c r="AD20" s="53">
        <v>9.1224884792626728</v>
      </c>
      <c r="AE20" s="53">
        <v>5.3801843317972349</v>
      </c>
      <c r="AF20" s="53">
        <v>0</v>
      </c>
      <c r="AG20" s="53">
        <v>0</v>
      </c>
      <c r="AH20" s="53">
        <v>0</v>
      </c>
      <c r="AI20" s="53">
        <v>0</v>
      </c>
      <c r="AJ20" s="53">
        <v>14.502672811059908</v>
      </c>
      <c r="AK20" s="54">
        <v>1.0670445660672401</v>
      </c>
      <c r="AL20" s="54">
        <v>0.97688838782412624</v>
      </c>
      <c r="AM20" s="54" t="s">
        <v>79</v>
      </c>
      <c r="AN20" s="54" t="s">
        <v>79</v>
      </c>
      <c r="AO20" s="54">
        <v>1.0247166666666667</v>
      </c>
      <c r="AP20" s="54">
        <v>1.0033333333333334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125</v>
      </c>
      <c r="D21" s="47" t="s">
        <v>126</v>
      </c>
      <c r="E21" s="60" t="s">
        <v>93</v>
      </c>
      <c r="F21" s="49" t="s">
        <v>94</v>
      </c>
      <c r="G21" s="50" t="s">
        <v>95</v>
      </c>
      <c r="H21" s="55"/>
      <c r="I21" s="52">
        <v>778</v>
      </c>
      <c r="J21" s="57">
        <v>598</v>
      </c>
      <c r="K21" s="57">
        <v>1252</v>
      </c>
      <c r="L21" s="57">
        <v>1483.5</v>
      </c>
      <c r="M21" s="57"/>
      <c r="N21" s="57"/>
      <c r="O21" s="57"/>
      <c r="P21" s="57"/>
      <c r="Q21" s="57">
        <v>678.5</v>
      </c>
      <c r="R21" s="57">
        <v>471.5</v>
      </c>
      <c r="S21" s="58">
        <v>678.5</v>
      </c>
      <c r="T21" s="57">
        <v>811.5</v>
      </c>
      <c r="U21" s="57"/>
      <c r="V21" s="58"/>
      <c r="W21" s="58"/>
      <c r="X21" s="58"/>
      <c r="Y21" s="58"/>
      <c r="Z21" s="58"/>
      <c r="AA21" s="58"/>
      <c r="AB21" s="58"/>
      <c r="AC21" s="58">
        <v>315</v>
      </c>
      <c r="AD21" s="53">
        <v>3.3952380952380952</v>
      </c>
      <c r="AE21" s="53">
        <v>7.2857142857142856</v>
      </c>
      <c r="AF21" s="53">
        <v>0</v>
      </c>
      <c r="AG21" s="53">
        <v>0</v>
      </c>
      <c r="AH21" s="53">
        <v>0</v>
      </c>
      <c r="AI21" s="53">
        <v>0</v>
      </c>
      <c r="AJ21" s="53">
        <v>10.68095238095238</v>
      </c>
      <c r="AK21" s="54">
        <v>0.76863753213367614</v>
      </c>
      <c r="AL21" s="54">
        <v>1.1849041533546325</v>
      </c>
      <c r="AM21" s="54" t="s">
        <v>79</v>
      </c>
      <c r="AN21" s="54" t="s">
        <v>79</v>
      </c>
      <c r="AO21" s="54">
        <v>0.69491525423728817</v>
      </c>
      <c r="AP21" s="54">
        <v>1.1960206337509212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127</v>
      </c>
      <c r="D22" s="47" t="s">
        <v>126</v>
      </c>
      <c r="E22" s="61" t="s">
        <v>93</v>
      </c>
      <c r="F22" s="49" t="s">
        <v>96</v>
      </c>
      <c r="G22" s="50" t="s">
        <v>97</v>
      </c>
      <c r="H22" s="55"/>
      <c r="I22" s="52">
        <v>697.5</v>
      </c>
      <c r="J22" s="57">
        <v>714</v>
      </c>
      <c r="K22" s="57">
        <v>1648.5</v>
      </c>
      <c r="L22" s="57">
        <v>1892.5</v>
      </c>
      <c r="M22" s="57"/>
      <c r="N22" s="57"/>
      <c r="O22" s="57"/>
      <c r="P22" s="57"/>
      <c r="Q22" s="57">
        <v>345</v>
      </c>
      <c r="R22" s="57">
        <v>609.5</v>
      </c>
      <c r="S22" s="58">
        <v>690</v>
      </c>
      <c r="T22" s="57">
        <v>984.5</v>
      </c>
      <c r="U22" s="57"/>
      <c r="V22" s="58"/>
      <c r="W22" s="58"/>
      <c r="X22" s="58"/>
      <c r="Y22" s="58"/>
      <c r="Z22" s="58"/>
      <c r="AA22" s="58"/>
      <c r="AB22" s="58"/>
      <c r="AC22" s="58">
        <v>544</v>
      </c>
      <c r="AD22" s="53">
        <v>2.4329044117647061</v>
      </c>
      <c r="AE22" s="53">
        <v>5.288602941176471</v>
      </c>
      <c r="AF22" s="53">
        <v>0</v>
      </c>
      <c r="AG22" s="53">
        <v>0</v>
      </c>
      <c r="AH22" s="53">
        <v>0</v>
      </c>
      <c r="AI22" s="53">
        <v>0</v>
      </c>
      <c r="AJ22" s="53">
        <v>7.7215073529411766</v>
      </c>
      <c r="AK22" s="54">
        <v>1.0236559139784946</v>
      </c>
      <c r="AL22" s="54">
        <v>1.1480133454655748</v>
      </c>
      <c r="AM22" s="54" t="s">
        <v>79</v>
      </c>
      <c r="AN22" s="54" t="s">
        <v>79</v>
      </c>
      <c r="AO22" s="54">
        <v>1.7666666666666666</v>
      </c>
      <c r="AP22" s="54">
        <v>1.4268115942028985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128</v>
      </c>
      <c r="D23" s="47" t="s">
        <v>126</v>
      </c>
      <c r="E23" s="61" t="s">
        <v>93</v>
      </c>
      <c r="F23" s="49" t="s">
        <v>98</v>
      </c>
      <c r="G23" s="50" t="s">
        <v>97</v>
      </c>
      <c r="H23" s="55"/>
      <c r="I23" s="52">
        <v>694.5</v>
      </c>
      <c r="J23" s="57">
        <v>746</v>
      </c>
      <c r="K23" s="57">
        <v>1580</v>
      </c>
      <c r="L23" s="57">
        <v>1513.08</v>
      </c>
      <c r="M23" s="57"/>
      <c r="N23" s="57"/>
      <c r="O23" s="57"/>
      <c r="P23" s="57"/>
      <c r="Q23" s="57">
        <v>690</v>
      </c>
      <c r="R23" s="57">
        <v>612.5</v>
      </c>
      <c r="S23" s="58">
        <v>690</v>
      </c>
      <c r="T23" s="57">
        <v>1020</v>
      </c>
      <c r="U23" s="57"/>
      <c r="V23" s="58"/>
      <c r="W23" s="58"/>
      <c r="X23" s="58"/>
      <c r="Y23" s="58"/>
      <c r="Z23" s="58"/>
      <c r="AA23" s="58"/>
      <c r="AB23" s="58"/>
      <c r="AC23" s="58">
        <v>488</v>
      </c>
      <c r="AD23" s="53">
        <v>2.783811475409836</v>
      </c>
      <c r="AE23" s="53">
        <v>5.1907377049180328</v>
      </c>
      <c r="AF23" s="53">
        <v>0</v>
      </c>
      <c r="AG23" s="53">
        <v>0</v>
      </c>
      <c r="AH23" s="53">
        <v>0</v>
      </c>
      <c r="AI23" s="53">
        <v>0</v>
      </c>
      <c r="AJ23" s="53">
        <v>7.9745491803278687</v>
      </c>
      <c r="AK23" s="54">
        <v>1.074154067674586</v>
      </c>
      <c r="AL23" s="54">
        <v>0.95764556962025316</v>
      </c>
      <c r="AM23" s="54" t="s">
        <v>79</v>
      </c>
      <c r="AN23" s="54" t="s">
        <v>79</v>
      </c>
      <c r="AO23" s="54">
        <v>0.8876811594202898</v>
      </c>
      <c r="AP23" s="54">
        <v>1.4782608695652173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129</v>
      </c>
      <c r="D24" s="47" t="s">
        <v>117</v>
      </c>
      <c r="E24" s="61" t="s">
        <v>80</v>
      </c>
      <c r="F24" s="49" t="s">
        <v>99</v>
      </c>
      <c r="G24" s="50" t="s">
        <v>82</v>
      </c>
      <c r="H24" s="55"/>
      <c r="I24" s="52">
        <v>887.5</v>
      </c>
      <c r="J24" s="57">
        <v>1017.92</v>
      </c>
      <c r="K24" s="57">
        <v>1253.5</v>
      </c>
      <c r="L24" s="57">
        <v>1504</v>
      </c>
      <c r="M24" s="57"/>
      <c r="N24" s="57">
        <v>83</v>
      </c>
      <c r="O24" s="57"/>
      <c r="P24" s="57"/>
      <c r="Q24" s="57">
        <v>600</v>
      </c>
      <c r="R24" s="57">
        <v>618</v>
      </c>
      <c r="S24" s="58">
        <v>800</v>
      </c>
      <c r="T24" s="57">
        <v>997</v>
      </c>
      <c r="U24" s="57"/>
      <c r="V24" s="58">
        <v>91</v>
      </c>
      <c r="W24" s="58"/>
      <c r="X24" s="58"/>
      <c r="Y24" s="58"/>
      <c r="Z24" s="58"/>
      <c r="AA24" s="58"/>
      <c r="AB24" s="58"/>
      <c r="AC24" s="58">
        <v>184</v>
      </c>
      <c r="AD24" s="53">
        <v>8.8908695652173915</v>
      </c>
      <c r="AE24" s="53">
        <v>13.592391304347826</v>
      </c>
      <c r="AF24" s="53">
        <v>0.94565217391304346</v>
      </c>
      <c r="AG24" s="53">
        <v>0</v>
      </c>
      <c r="AH24" s="53">
        <v>0</v>
      </c>
      <c r="AI24" s="53">
        <v>0</v>
      </c>
      <c r="AJ24" s="53">
        <v>23.428913043478261</v>
      </c>
      <c r="AK24" s="54">
        <v>1.1469521126760562</v>
      </c>
      <c r="AL24" s="54">
        <v>1.1998404467491026</v>
      </c>
      <c r="AM24" s="54" t="s">
        <v>79</v>
      </c>
      <c r="AN24" s="54" t="s">
        <v>79</v>
      </c>
      <c r="AO24" s="54">
        <v>1.03</v>
      </c>
      <c r="AP24" s="54">
        <v>1.2462500000000001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130</v>
      </c>
      <c r="D25" s="47" t="s">
        <v>131</v>
      </c>
      <c r="E25" s="61" t="s">
        <v>100</v>
      </c>
      <c r="F25" s="49" t="s">
        <v>101</v>
      </c>
      <c r="G25" s="50" t="s">
        <v>82</v>
      </c>
      <c r="H25" s="55"/>
      <c r="I25" s="52">
        <v>676.25</v>
      </c>
      <c r="J25" s="57">
        <v>821</v>
      </c>
      <c r="K25" s="57">
        <v>844.25</v>
      </c>
      <c r="L25" s="57">
        <v>948.75</v>
      </c>
      <c r="M25" s="57"/>
      <c r="N25" s="57">
        <v>177.5</v>
      </c>
      <c r="O25" s="57"/>
      <c r="P25" s="57"/>
      <c r="Q25" s="57">
        <v>282.5</v>
      </c>
      <c r="R25" s="57">
        <v>206.75</v>
      </c>
      <c r="S25" s="58">
        <v>565</v>
      </c>
      <c r="T25" s="57">
        <v>943.83</v>
      </c>
      <c r="U25" s="57"/>
      <c r="V25" s="58"/>
      <c r="W25" s="58"/>
      <c r="X25" s="58"/>
      <c r="Y25" s="58"/>
      <c r="Z25" s="58"/>
      <c r="AA25" s="58"/>
      <c r="AB25" s="58"/>
      <c r="AC25" s="58">
        <v>543</v>
      </c>
      <c r="AD25" s="53">
        <v>1.8927255985267035</v>
      </c>
      <c r="AE25" s="53">
        <v>3.4854143646408837</v>
      </c>
      <c r="AF25" s="53">
        <v>0.32688766114180479</v>
      </c>
      <c r="AG25" s="53">
        <v>0</v>
      </c>
      <c r="AH25" s="53">
        <v>0</v>
      </c>
      <c r="AI25" s="53">
        <v>0</v>
      </c>
      <c r="AJ25" s="53">
        <v>5.705027624309392</v>
      </c>
      <c r="AK25" s="54">
        <v>1.2140480591497227</v>
      </c>
      <c r="AL25" s="54">
        <v>1.1237785016286646</v>
      </c>
      <c r="AM25" s="54" t="s">
        <v>79</v>
      </c>
      <c r="AN25" s="54" t="s">
        <v>79</v>
      </c>
      <c r="AO25" s="54">
        <v>0.731858407079646</v>
      </c>
      <c r="AP25" s="54">
        <v>1.6704955752212389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132</v>
      </c>
      <c r="D26" s="47" t="s">
        <v>131</v>
      </c>
      <c r="E26" s="61" t="s">
        <v>100</v>
      </c>
      <c r="F26" s="49" t="s">
        <v>102</v>
      </c>
      <c r="G26" s="50" t="s">
        <v>82</v>
      </c>
      <c r="H26" s="55"/>
      <c r="I26" s="52">
        <v>846</v>
      </c>
      <c r="J26" s="57">
        <v>1104</v>
      </c>
      <c r="K26" s="57">
        <v>884</v>
      </c>
      <c r="L26" s="57">
        <v>1008</v>
      </c>
      <c r="M26" s="57"/>
      <c r="N26" s="57"/>
      <c r="O26" s="57"/>
      <c r="P26" s="57"/>
      <c r="Q26" s="57">
        <v>281.5</v>
      </c>
      <c r="R26" s="57">
        <v>290.95</v>
      </c>
      <c r="S26" s="58">
        <v>563</v>
      </c>
      <c r="T26" s="57">
        <v>847.63</v>
      </c>
      <c r="U26" s="57"/>
      <c r="V26" s="58"/>
      <c r="W26" s="58"/>
      <c r="X26" s="58"/>
      <c r="Y26" s="58"/>
      <c r="Z26" s="58"/>
      <c r="AA26" s="58"/>
      <c r="AB26" s="58"/>
      <c r="AC26" s="58">
        <v>536</v>
      </c>
      <c r="AD26" s="53">
        <v>2.602518656716418</v>
      </c>
      <c r="AE26" s="53">
        <v>3.4619962686567165</v>
      </c>
      <c r="AF26" s="53">
        <v>0</v>
      </c>
      <c r="AG26" s="53">
        <v>0</v>
      </c>
      <c r="AH26" s="53">
        <v>0</v>
      </c>
      <c r="AI26" s="53">
        <v>0</v>
      </c>
      <c r="AJ26" s="53">
        <v>6.0645149253731345</v>
      </c>
      <c r="AK26" s="54">
        <v>1.3049645390070923</v>
      </c>
      <c r="AL26" s="54">
        <v>1.1402714932126696</v>
      </c>
      <c r="AM26" s="54" t="s">
        <v>79</v>
      </c>
      <c r="AN26" s="54" t="s">
        <v>79</v>
      </c>
      <c r="AO26" s="54">
        <v>1.0335701598579041</v>
      </c>
      <c r="AP26" s="54">
        <v>1.5055595026642985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133</v>
      </c>
      <c r="D27" s="47" t="s">
        <v>121</v>
      </c>
      <c r="E27" s="61" t="s">
        <v>86</v>
      </c>
      <c r="F27" s="49" t="s">
        <v>103</v>
      </c>
      <c r="G27" s="50" t="s">
        <v>82</v>
      </c>
      <c r="H27" s="55"/>
      <c r="I27" s="52">
        <v>787</v>
      </c>
      <c r="J27" s="57">
        <v>707.5</v>
      </c>
      <c r="K27" s="57">
        <v>1132.25</v>
      </c>
      <c r="L27" s="57">
        <v>1846.25</v>
      </c>
      <c r="M27" s="57"/>
      <c r="N27" s="57"/>
      <c r="O27" s="57"/>
      <c r="P27" s="57"/>
      <c r="Q27" s="57">
        <v>600</v>
      </c>
      <c r="R27" s="57">
        <v>330.75</v>
      </c>
      <c r="S27" s="58">
        <v>900</v>
      </c>
      <c r="T27" s="57">
        <v>1412.75</v>
      </c>
      <c r="U27" s="57"/>
      <c r="V27" s="58"/>
      <c r="W27" s="58"/>
      <c r="X27" s="58"/>
      <c r="Y27" s="58"/>
      <c r="Z27" s="58"/>
      <c r="AA27" s="58"/>
      <c r="AB27" s="58"/>
      <c r="AC27" s="58">
        <v>518</v>
      </c>
      <c r="AD27" s="53">
        <v>2.0043436293436292</v>
      </c>
      <c r="AE27" s="53">
        <v>6.2915057915057915</v>
      </c>
      <c r="AF27" s="53">
        <v>0</v>
      </c>
      <c r="AG27" s="53">
        <v>0</v>
      </c>
      <c r="AH27" s="53">
        <v>0</v>
      </c>
      <c r="AI27" s="53">
        <v>0</v>
      </c>
      <c r="AJ27" s="53">
        <v>8.2958494208494216</v>
      </c>
      <c r="AK27" s="54">
        <v>0.89898348157560359</v>
      </c>
      <c r="AL27" s="54">
        <v>1.6306027820710973</v>
      </c>
      <c r="AM27" s="54" t="s">
        <v>79</v>
      </c>
      <c r="AN27" s="54" t="s">
        <v>79</v>
      </c>
      <c r="AO27" s="54">
        <v>0.55125000000000002</v>
      </c>
      <c r="AP27" s="54">
        <v>1.5697222222222222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134</v>
      </c>
      <c r="D28" s="47" t="s">
        <v>131</v>
      </c>
      <c r="E28" s="61" t="s">
        <v>100</v>
      </c>
      <c r="F28" s="49" t="s">
        <v>104</v>
      </c>
      <c r="G28" s="50" t="s">
        <v>82</v>
      </c>
      <c r="H28" s="55"/>
      <c r="I28" s="52">
        <v>878</v>
      </c>
      <c r="J28" s="57">
        <v>877.25</v>
      </c>
      <c r="K28" s="57">
        <v>872</v>
      </c>
      <c r="L28" s="57">
        <v>1729.25</v>
      </c>
      <c r="M28" s="57"/>
      <c r="N28" s="57">
        <v>140</v>
      </c>
      <c r="O28" s="57"/>
      <c r="P28" s="57"/>
      <c r="Q28" s="57">
        <v>565</v>
      </c>
      <c r="R28" s="57">
        <v>396.33</v>
      </c>
      <c r="S28" s="58">
        <v>565</v>
      </c>
      <c r="T28" s="57">
        <v>1320.42</v>
      </c>
      <c r="U28" s="57"/>
      <c r="V28" s="58">
        <v>37.5</v>
      </c>
      <c r="W28" s="58"/>
      <c r="X28" s="58"/>
      <c r="Y28" s="58"/>
      <c r="Z28" s="58"/>
      <c r="AA28" s="58"/>
      <c r="AB28" s="58"/>
      <c r="AC28" s="58">
        <v>147</v>
      </c>
      <c r="AD28" s="53">
        <v>8.6638095238095225</v>
      </c>
      <c r="AE28" s="53">
        <v>20.746054421768708</v>
      </c>
      <c r="AF28" s="53">
        <v>1.2074829931972788</v>
      </c>
      <c r="AG28" s="53">
        <v>0</v>
      </c>
      <c r="AH28" s="53">
        <v>0</v>
      </c>
      <c r="AI28" s="53">
        <v>0</v>
      </c>
      <c r="AJ28" s="53">
        <v>30.617346938775512</v>
      </c>
      <c r="AK28" s="54">
        <v>0.99914578587699321</v>
      </c>
      <c r="AL28" s="54">
        <v>1.983084862385321</v>
      </c>
      <c r="AM28" s="54" t="s">
        <v>79</v>
      </c>
      <c r="AN28" s="54" t="s">
        <v>79</v>
      </c>
      <c r="AO28" s="54">
        <v>0.70146902654867249</v>
      </c>
      <c r="AP28" s="54">
        <v>2.3370265486725663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135</v>
      </c>
      <c r="D29" s="47" t="s">
        <v>131</v>
      </c>
      <c r="E29" s="61" t="s">
        <v>100</v>
      </c>
      <c r="F29" s="49" t="s">
        <v>105</v>
      </c>
      <c r="G29" s="50" t="s">
        <v>82</v>
      </c>
      <c r="H29" s="55"/>
      <c r="I29" s="52">
        <v>397</v>
      </c>
      <c r="J29" s="57">
        <v>582</v>
      </c>
      <c r="K29" s="57">
        <v>780.48</v>
      </c>
      <c r="L29" s="57">
        <v>819.98</v>
      </c>
      <c r="M29" s="57"/>
      <c r="N29" s="57"/>
      <c r="O29" s="57"/>
      <c r="P29" s="57"/>
      <c r="Q29" s="57">
        <v>235.42</v>
      </c>
      <c r="R29" s="57">
        <v>296.92</v>
      </c>
      <c r="S29" s="58">
        <v>517.66999999999996</v>
      </c>
      <c r="T29" s="57">
        <v>523.08000000000004</v>
      </c>
      <c r="U29" s="57"/>
      <c r="V29" s="58"/>
      <c r="W29" s="58"/>
      <c r="X29" s="58"/>
      <c r="Y29" s="58"/>
      <c r="Z29" s="58"/>
      <c r="AA29" s="58"/>
      <c r="AB29" s="58"/>
      <c r="AC29" s="58">
        <v>307</v>
      </c>
      <c r="AD29" s="53">
        <v>2.8629315960912054</v>
      </c>
      <c r="AE29" s="53">
        <v>4.3747882736156347</v>
      </c>
      <c r="AF29" s="53">
        <v>0</v>
      </c>
      <c r="AG29" s="53">
        <v>0</v>
      </c>
      <c r="AH29" s="53">
        <v>0</v>
      </c>
      <c r="AI29" s="53">
        <v>0</v>
      </c>
      <c r="AJ29" s="53">
        <v>7.2377198697068401</v>
      </c>
      <c r="AK29" s="54">
        <v>1.4659949622166246</v>
      </c>
      <c r="AL29" s="54">
        <v>1.0506098810988109</v>
      </c>
      <c r="AM29" s="54" t="s">
        <v>79</v>
      </c>
      <c r="AN29" s="54" t="s">
        <v>79</v>
      </c>
      <c r="AO29" s="54">
        <v>1.2612352391470565</v>
      </c>
      <c r="AP29" s="54">
        <v>1.0104506732088012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136</v>
      </c>
      <c r="D30" s="47" t="s">
        <v>117</v>
      </c>
      <c r="E30" s="61" t="s">
        <v>80</v>
      </c>
      <c r="F30" s="49" t="s">
        <v>106</v>
      </c>
      <c r="G30" s="50" t="s">
        <v>82</v>
      </c>
      <c r="H30" s="55"/>
      <c r="I30" s="52">
        <v>400</v>
      </c>
      <c r="J30" s="57">
        <v>585.5</v>
      </c>
      <c r="K30" s="57">
        <v>863</v>
      </c>
      <c r="L30" s="57">
        <v>823.5</v>
      </c>
      <c r="M30" s="57"/>
      <c r="N30" s="57"/>
      <c r="O30" s="57"/>
      <c r="P30" s="57"/>
      <c r="Q30" s="57">
        <v>322.5</v>
      </c>
      <c r="R30" s="57">
        <v>322.5</v>
      </c>
      <c r="S30" s="58">
        <v>634.25</v>
      </c>
      <c r="T30" s="57">
        <v>645</v>
      </c>
      <c r="U30" s="57"/>
      <c r="V30" s="58"/>
      <c r="W30" s="58"/>
      <c r="X30" s="58"/>
      <c r="Y30" s="58"/>
      <c r="Z30" s="58"/>
      <c r="AA30" s="58"/>
      <c r="AB30" s="58"/>
      <c r="AC30" s="58">
        <v>276</v>
      </c>
      <c r="AD30" s="53">
        <v>3.2898550724637681</v>
      </c>
      <c r="AE30" s="53">
        <v>5.3206521739130439</v>
      </c>
      <c r="AF30" s="53">
        <v>0</v>
      </c>
      <c r="AG30" s="53">
        <v>0</v>
      </c>
      <c r="AH30" s="53">
        <v>0</v>
      </c>
      <c r="AI30" s="53">
        <v>0</v>
      </c>
      <c r="AJ30" s="53">
        <v>8.6105072463768124</v>
      </c>
      <c r="AK30" s="54">
        <v>1.4637500000000001</v>
      </c>
      <c r="AL30" s="54">
        <v>0.95422943221320977</v>
      </c>
      <c r="AM30" s="54" t="s">
        <v>79</v>
      </c>
      <c r="AN30" s="54" t="s">
        <v>79</v>
      </c>
      <c r="AO30" s="54">
        <v>1</v>
      </c>
      <c r="AP30" s="54">
        <v>1.0169491525423728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137</v>
      </c>
      <c r="D31" s="47" t="s">
        <v>117</v>
      </c>
      <c r="E31" s="61" t="s">
        <v>80</v>
      </c>
      <c r="F31" s="49" t="s">
        <v>107</v>
      </c>
      <c r="G31" s="50" t="s">
        <v>82</v>
      </c>
      <c r="H31" s="55"/>
      <c r="I31" s="52">
        <v>908.5</v>
      </c>
      <c r="J31" s="57">
        <v>860.5</v>
      </c>
      <c r="K31" s="57">
        <v>846.5</v>
      </c>
      <c r="L31" s="57">
        <v>1271.5</v>
      </c>
      <c r="M31" s="57"/>
      <c r="N31" s="57">
        <v>48</v>
      </c>
      <c r="O31" s="57"/>
      <c r="P31" s="57"/>
      <c r="Q31" s="57">
        <v>300</v>
      </c>
      <c r="R31" s="57">
        <v>301</v>
      </c>
      <c r="S31" s="58">
        <v>590</v>
      </c>
      <c r="T31" s="57">
        <v>818.5</v>
      </c>
      <c r="U31" s="57"/>
      <c r="V31" s="58">
        <v>10</v>
      </c>
      <c r="W31" s="58"/>
      <c r="X31" s="58"/>
      <c r="Y31" s="58"/>
      <c r="Z31" s="58"/>
      <c r="AA31" s="58"/>
      <c r="AB31" s="58"/>
      <c r="AC31" s="58">
        <v>609</v>
      </c>
      <c r="AD31" s="53">
        <v>1.9072249589490968</v>
      </c>
      <c r="AE31" s="53">
        <v>3.4318555008210181</v>
      </c>
      <c r="AF31" s="53">
        <v>9.5238095238095233E-2</v>
      </c>
      <c r="AG31" s="53">
        <v>0</v>
      </c>
      <c r="AH31" s="53">
        <v>0</v>
      </c>
      <c r="AI31" s="53">
        <v>0</v>
      </c>
      <c r="AJ31" s="53">
        <v>5.4343185550082103</v>
      </c>
      <c r="AK31" s="54">
        <v>0.94716565767749039</v>
      </c>
      <c r="AL31" s="54">
        <v>1.5020673360897814</v>
      </c>
      <c r="AM31" s="54" t="s">
        <v>79</v>
      </c>
      <c r="AN31" s="54" t="s">
        <v>79</v>
      </c>
      <c r="AO31" s="54">
        <v>1.0033333333333334</v>
      </c>
      <c r="AP31" s="54">
        <v>1.3872881355932203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138</v>
      </c>
      <c r="D32" s="47" t="s">
        <v>117</v>
      </c>
      <c r="E32" s="61" t="s">
        <v>80</v>
      </c>
      <c r="F32" s="49" t="s">
        <v>108</v>
      </c>
      <c r="G32" s="50" t="s">
        <v>85</v>
      </c>
      <c r="H32" s="55"/>
      <c r="I32" s="52">
        <v>1106.5</v>
      </c>
      <c r="J32" s="57">
        <v>1099</v>
      </c>
      <c r="K32" s="57">
        <v>918</v>
      </c>
      <c r="L32" s="57">
        <v>1306.5</v>
      </c>
      <c r="M32" s="57"/>
      <c r="N32" s="57">
        <v>24</v>
      </c>
      <c r="O32" s="57"/>
      <c r="P32" s="57"/>
      <c r="Q32" s="57">
        <v>300</v>
      </c>
      <c r="R32" s="57">
        <v>332</v>
      </c>
      <c r="S32" s="58">
        <v>600</v>
      </c>
      <c r="T32" s="57">
        <v>992</v>
      </c>
      <c r="U32" s="57"/>
      <c r="V32" s="58"/>
      <c r="W32" s="58"/>
      <c r="X32" s="58"/>
      <c r="Y32" s="58"/>
      <c r="Z32" s="58"/>
      <c r="AA32" s="58"/>
      <c r="AB32" s="58"/>
      <c r="AC32" s="58">
        <v>603</v>
      </c>
      <c r="AD32" s="53">
        <v>2.3731343283582089</v>
      </c>
      <c r="AE32" s="53">
        <v>3.8117744610281923</v>
      </c>
      <c r="AF32" s="53">
        <v>3.9800995024875621E-2</v>
      </c>
      <c r="AG32" s="53">
        <v>0</v>
      </c>
      <c r="AH32" s="53">
        <v>0</v>
      </c>
      <c r="AI32" s="53">
        <v>0</v>
      </c>
      <c r="AJ32" s="53">
        <v>6.2247097844112771</v>
      </c>
      <c r="AK32" s="54">
        <v>0.99322187076366919</v>
      </c>
      <c r="AL32" s="54">
        <v>1.423202614379085</v>
      </c>
      <c r="AM32" s="54" t="s">
        <v>79</v>
      </c>
      <c r="AN32" s="54" t="s">
        <v>79</v>
      </c>
      <c r="AO32" s="54">
        <v>1.1066666666666667</v>
      </c>
      <c r="AP32" s="54">
        <v>1.6533333333333333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139</v>
      </c>
      <c r="D33" s="47" t="s">
        <v>119</v>
      </c>
      <c r="E33" s="61" t="s">
        <v>83</v>
      </c>
      <c r="F33" s="49" t="s">
        <v>109</v>
      </c>
      <c r="G33" s="50" t="s">
        <v>85</v>
      </c>
      <c r="H33" s="55"/>
      <c r="I33" s="52">
        <v>888.5</v>
      </c>
      <c r="J33" s="57">
        <v>1184.58</v>
      </c>
      <c r="K33" s="57">
        <v>877</v>
      </c>
      <c r="L33" s="57">
        <v>1710.25</v>
      </c>
      <c r="M33" s="57"/>
      <c r="N33" s="57">
        <v>35.5</v>
      </c>
      <c r="O33" s="57"/>
      <c r="P33" s="57"/>
      <c r="Q33" s="57">
        <v>280</v>
      </c>
      <c r="R33" s="57">
        <v>514.5</v>
      </c>
      <c r="S33" s="58">
        <v>590</v>
      </c>
      <c r="T33" s="57">
        <v>1055</v>
      </c>
      <c r="U33" s="57"/>
      <c r="V33" s="58"/>
      <c r="W33" s="58"/>
      <c r="X33" s="58"/>
      <c r="Y33" s="58"/>
      <c r="Z33" s="58"/>
      <c r="AA33" s="58"/>
      <c r="AB33" s="58"/>
      <c r="AC33" s="58">
        <v>449</v>
      </c>
      <c r="AD33" s="53">
        <v>3.7841425389755008</v>
      </c>
      <c r="AE33" s="53">
        <v>6.158685968819599</v>
      </c>
      <c r="AF33" s="53">
        <v>7.9064587973273939E-2</v>
      </c>
      <c r="AG33" s="53">
        <v>0</v>
      </c>
      <c r="AH33" s="53">
        <v>0</v>
      </c>
      <c r="AI33" s="53">
        <v>0</v>
      </c>
      <c r="AJ33" s="53">
        <v>10.021893095768373</v>
      </c>
      <c r="AK33" s="54">
        <v>1.3332357906584129</v>
      </c>
      <c r="AL33" s="54">
        <v>1.9501140250855189</v>
      </c>
      <c r="AM33" s="54" t="s">
        <v>79</v>
      </c>
      <c r="AN33" s="54" t="s">
        <v>79</v>
      </c>
      <c r="AO33" s="54">
        <v>1.8374999999999999</v>
      </c>
      <c r="AP33" s="54">
        <v>1.7881355932203389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ht="30" x14ac:dyDescent="0.25">
      <c r="A34" t="s">
        <v>140</v>
      </c>
      <c r="D34" s="47" t="s">
        <v>141</v>
      </c>
      <c r="E34" s="61" t="s">
        <v>110</v>
      </c>
      <c r="F34" s="49" t="s">
        <v>111</v>
      </c>
      <c r="G34" s="50" t="s">
        <v>82</v>
      </c>
      <c r="H34" s="55"/>
      <c r="I34" s="52">
        <v>358</v>
      </c>
      <c r="J34" s="57">
        <v>360.5</v>
      </c>
      <c r="K34" s="57">
        <v>706.33</v>
      </c>
      <c r="L34" s="57">
        <v>809.83</v>
      </c>
      <c r="M34" s="57"/>
      <c r="N34" s="57"/>
      <c r="O34" s="57"/>
      <c r="P34" s="57"/>
      <c r="Q34" s="57">
        <v>360</v>
      </c>
      <c r="R34" s="57">
        <v>361</v>
      </c>
      <c r="S34" s="58">
        <v>720</v>
      </c>
      <c r="T34" s="57">
        <v>816</v>
      </c>
      <c r="U34" s="57"/>
      <c r="V34" s="58"/>
      <c r="W34" s="58"/>
      <c r="X34" s="58"/>
      <c r="Y34" s="58"/>
      <c r="Z34" s="58"/>
      <c r="AA34" s="58"/>
      <c r="AB34" s="58"/>
      <c r="AC34" s="58">
        <v>239</v>
      </c>
      <c r="AD34" s="53">
        <v>3.018828451882845</v>
      </c>
      <c r="AE34" s="53">
        <v>6.8026359832635981</v>
      </c>
      <c r="AF34" s="53">
        <v>0</v>
      </c>
      <c r="AG34" s="53">
        <v>0</v>
      </c>
      <c r="AH34" s="53">
        <v>0</v>
      </c>
      <c r="AI34" s="53">
        <v>0</v>
      </c>
      <c r="AJ34" s="53">
        <v>9.821464435146444</v>
      </c>
      <c r="AK34" s="54">
        <v>1.0069832402234637</v>
      </c>
      <c r="AL34" s="54">
        <v>1.1465320742429177</v>
      </c>
      <c r="AM34" s="54" t="s">
        <v>79</v>
      </c>
      <c r="AN34" s="54" t="s">
        <v>79</v>
      </c>
      <c r="AO34" s="54">
        <v>1.0027777777777778</v>
      </c>
      <c r="AP34" s="54">
        <v>1.1333333333333333</v>
      </c>
      <c r="AQ34" s="54" t="s">
        <v>79</v>
      </c>
      <c r="AR34" s="54" t="s">
        <v>79</v>
      </c>
      <c r="AS34" s="54" t="s">
        <v>79</v>
      </c>
      <c r="AT34" s="54" t="s">
        <v>79</v>
      </c>
    </row>
    <row r="35" spans="1:46" x14ac:dyDescent="0.25">
      <c r="A35" t="s">
        <v>112</v>
      </c>
      <c r="D35" s="47" t="s">
        <v>112</v>
      </c>
      <c r="E35" s="61"/>
      <c r="F35" s="49"/>
      <c r="G35" s="50"/>
      <c r="H35" s="55"/>
      <c r="I35" s="52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7"/>
      <c r="U35" s="57"/>
      <c r="V35" s="58"/>
      <c r="W35" s="58"/>
      <c r="X35" s="58"/>
      <c r="Y35" s="58"/>
      <c r="Z35" s="58"/>
      <c r="AA35" s="58"/>
      <c r="AB35" s="58"/>
      <c r="AC35" s="58"/>
      <c r="AD35" s="53" t="s">
        <v>112</v>
      </c>
      <c r="AE35" s="53" t="s">
        <v>112</v>
      </c>
      <c r="AF35" s="53" t="s">
        <v>112</v>
      </c>
      <c r="AG35" s="53" t="s">
        <v>112</v>
      </c>
      <c r="AH35" s="53" t="s">
        <v>112</v>
      </c>
      <c r="AI35" s="53" t="s">
        <v>112</v>
      </c>
      <c r="AJ35" s="53" t="s">
        <v>112</v>
      </c>
      <c r="AK35" s="54" t="s">
        <v>112</v>
      </c>
      <c r="AL35" s="54" t="s">
        <v>112</v>
      </c>
      <c r="AM35" s="54" t="s">
        <v>112</v>
      </c>
      <c r="AN35" s="54" t="s">
        <v>112</v>
      </c>
      <c r="AO35" s="54" t="s">
        <v>112</v>
      </c>
      <c r="AP35" s="54" t="s">
        <v>112</v>
      </c>
      <c r="AQ35" s="54" t="s">
        <v>112</v>
      </c>
      <c r="AR35" s="54" t="s">
        <v>112</v>
      </c>
      <c r="AS35" s="54" t="s">
        <v>112</v>
      </c>
      <c r="AT35" s="54" t="s">
        <v>112</v>
      </c>
    </row>
    <row r="36" spans="1:46" x14ac:dyDescent="0.25">
      <c r="D36" s="62"/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$J$445=1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80125606-5BED-4D56-94C1-5149A40E50D9}">
      <formula1>0</formula1>
    </dataValidation>
    <dataValidation type="list" allowBlank="1" showInputMessage="1" showErrorMessage="1" sqref="G16:H35" xr:uid="{9F5B5934-56D4-4B6A-BA87-8DDC844191B7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2024-02-27T15:03:02Z</dcterms:created>
  <dcterms:modified xsi:type="dcterms:W3CDTF">2024-02-27T15:06:42Z</dcterms:modified>
</cp:coreProperties>
</file>